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4\SINTEL\1. PROCEDURE SOPRA 140_150\ACL_Lingue\(4) Allegati\"/>
    </mc:Choice>
  </mc:AlternateContent>
  <xr:revisionPtr revIDLastSave="0" documentId="13_ncr:1_{5833A2F0-6EBF-4F77-AC43-6A3B9024D96C}" xr6:coauthVersionLast="47" xr6:coauthVersionMax="47" xr10:uidLastSave="{00000000-0000-0000-0000-000000000000}"/>
  <bookViews>
    <workbookView xWindow="-120" yWindow="-120" windowWidth="29040" windowHeight="15840" xr2:uid="{55674EF1-3755-4307-9A24-132754E1518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G6" i="1" s="1"/>
  <c r="H6" i="1" l="1"/>
</calcChain>
</file>

<file path=xl/sharedStrings.xml><?xml version="1.0" encoding="utf-8"?>
<sst xmlns="http://schemas.openxmlformats.org/spreadsheetml/2006/main" count="8" uniqueCount="8">
  <si>
    <t>TOTALE ORE</t>
  </si>
  <si>
    <t>BASE D'ASTA</t>
  </si>
  <si>
    <t>COSTO ORARIO OFFERTO</t>
  </si>
  <si>
    <t xml:space="preserve"> TOTALE SENZA OPZIONE</t>
  </si>
  <si>
    <t>OPZIONE</t>
  </si>
  <si>
    <t>OFFERTA TOTALE</t>
  </si>
  <si>
    <t>&lt;-- VALORE OFFERTA DA INSERIRE IN PIATTAFORMA SINTEL</t>
  </si>
  <si>
    <t>GARA EUROPEA A PROCEDURA TELEMATICA APERTA PER L’AFFIDAMENTO DEL SERVIZIO DI EROGAZIONE DEI CORSI DI LINGUA
LOTTO 2 - LINGUA INGLESE PER STUDENTI E TUTORATO
MODELLO DI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</si>
</sst>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9933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" fontId="5" fillId="0" borderId="4" xfId="1" applyNumberFormat="1" applyFont="1" applyFill="1" applyBorder="1" applyAlignment="1" applyProtection="1">
      <alignment horizontal="center" vertical="center"/>
    </xf>
    <xf numFmtId="44" fontId="5" fillId="0" borderId="4" xfId="1" applyFont="1" applyFill="1" applyBorder="1" applyAlignment="1" applyProtection="1">
      <alignment horizontal="center" vertical="center"/>
    </xf>
    <xf numFmtId="44" fontId="5" fillId="2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44" fontId="5" fillId="0" borderId="4" xfId="0" applyNumberFormat="1" applyFont="1" applyBorder="1" applyAlignment="1" applyProtection="1">
      <alignment horizontal="center" vertical="center"/>
    </xf>
    <xf numFmtId="44" fontId="0" fillId="0" borderId="4" xfId="0" applyNumberFormat="1" applyBorder="1" applyAlignment="1" applyProtection="1">
      <alignment horizontal="center" vertical="center"/>
    </xf>
    <xf numFmtId="44" fontId="0" fillId="3" borderId="4" xfId="0" applyNumberFormat="1" applyFill="1" applyBorder="1" applyAlignment="1" applyProtection="1">
      <alignment horizontal="center" vertical="center"/>
    </xf>
    <xf numFmtId="0" fontId="4" fillId="0" borderId="0" xfId="0" applyFont="1" applyAlignment="1" applyProtection="1">
      <alignment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A3965-1C41-46D7-BC27-BB95473F6832}">
  <dimension ref="C2:R6"/>
  <sheetViews>
    <sheetView tabSelected="1" workbookViewId="0">
      <selection activeCell="F6" sqref="F6:G6"/>
    </sheetView>
  </sheetViews>
  <sheetFormatPr defaultRowHeight="15" x14ac:dyDescent="0.25"/>
  <cols>
    <col min="1" max="2" width="9.140625" style="4"/>
    <col min="3" max="9" width="25.7109375" style="4" customWidth="1"/>
    <col min="10" max="16384" width="9.140625" style="4"/>
  </cols>
  <sheetData>
    <row r="2" spans="3:18" ht="15.75" thickBot="1" x14ac:dyDescent="0.3"/>
    <row r="3" spans="3:18" ht="52.5" customHeight="1" thickBot="1" x14ac:dyDescent="0.3">
      <c r="C3" s="9" t="s">
        <v>7</v>
      </c>
      <c r="D3" s="10"/>
      <c r="E3" s="10"/>
      <c r="F3" s="10"/>
      <c r="G3" s="10"/>
      <c r="H3" s="11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3:18" x14ac:dyDescent="0.25">
      <c r="C4" s="13"/>
      <c r="D4" s="13"/>
      <c r="E4" s="13"/>
      <c r="F4" s="13"/>
      <c r="G4" s="13"/>
      <c r="H4" s="13"/>
      <c r="I4" s="13"/>
      <c r="J4" s="13"/>
    </row>
    <row r="5" spans="3:18" ht="30" customHeight="1" x14ac:dyDescent="0.25">
      <c r="C5" s="14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4" t="s">
        <v>5</v>
      </c>
    </row>
    <row r="6" spans="3:18" ht="39" x14ac:dyDescent="0.25">
      <c r="C6" s="1">
        <v>1480</v>
      </c>
      <c r="D6" s="2">
        <v>124320</v>
      </c>
      <c r="E6" s="3">
        <v>0</v>
      </c>
      <c r="F6" s="5">
        <f>E6*C6</f>
        <v>0</v>
      </c>
      <c r="G6" s="6">
        <f>F6</f>
        <v>0</v>
      </c>
      <c r="H6" s="7">
        <f>F6+G6</f>
        <v>0</v>
      </c>
      <c r="I6" s="8" t="s">
        <v>6</v>
      </c>
    </row>
  </sheetData>
  <sheetProtection algorithmName="SHA-512" hashValue="OPenLHOlJEhrrYAsRmJUmYzF/9ZMCrEbWrM7dzGyN+DCmtWWeO+VXMJlYGyBCEG8ORvfpM+z8icHluM90ZnuEg==" saltValue="pGMZutGwFGrE130DoErncQ==" spinCount="100000" sheet="1" objects="1" scenarios="1"/>
  <mergeCells count="1">
    <mergeCell ref="C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Locatelli</dc:creator>
  <cp:lastModifiedBy>Viola Locatelli</cp:lastModifiedBy>
  <dcterms:created xsi:type="dcterms:W3CDTF">2024-04-09T12:37:53Z</dcterms:created>
  <dcterms:modified xsi:type="dcterms:W3CDTF">2024-04-18T12:50:54Z</dcterms:modified>
</cp:coreProperties>
</file>